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ACE98EB6-A14E-4323-8F83-5A16908F6E5F}" xr6:coauthVersionLast="40" xr6:coauthVersionMax="40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definedNames>
    <definedName name="_xlnm._FilterDatabase" localSheetId="0" hidden="1">Sheet1!$A$1:$K$99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2" i="1"/>
</calcChain>
</file>

<file path=xl/sharedStrings.xml><?xml version="1.0" encoding="utf-8"?>
<sst xmlns="http://schemas.openxmlformats.org/spreadsheetml/2006/main" count="109" uniqueCount="18">
  <si>
    <t>Year</t>
    <phoneticPr fontId="1" type="noConversion"/>
  </si>
  <si>
    <t>Item</t>
    <phoneticPr fontId="2" type="noConversion"/>
  </si>
  <si>
    <t>Gansu</t>
  </si>
  <si>
    <t>Qinghai</t>
  </si>
  <si>
    <t>Ningxia</t>
  </si>
  <si>
    <t>NeiMenggu</t>
  </si>
  <si>
    <t>Shaanxi</t>
  </si>
  <si>
    <t>Shanxi</t>
  </si>
  <si>
    <t>Henan</t>
  </si>
  <si>
    <t>Shandong</t>
  </si>
  <si>
    <t>YRB</t>
    <phoneticPr fontId="1" type="noConversion"/>
  </si>
  <si>
    <t>Total</t>
    <phoneticPr fontId="1" type="noConversion"/>
  </si>
  <si>
    <t>Agriculture</t>
    <phoneticPr fontId="1" type="noConversion"/>
  </si>
  <si>
    <t>FAF</t>
    <phoneticPr fontId="1" type="noConversion"/>
  </si>
  <si>
    <t>Industry</t>
  </si>
  <si>
    <t>Public service</t>
    <phoneticPr fontId="1" type="noConversion"/>
  </si>
  <si>
    <t>Residents</t>
    <phoneticPr fontId="1" type="noConversion"/>
  </si>
  <si>
    <t>Ecology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</si>
</sst>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"/>
  <sheetViews>
    <sheetView tabSelected="1" workbookViewId="0">
      <selection sqref="A1:K93"/>
    </sheetView>
  </sheetViews>
  <sheetFormatPr defaultRowHeight="13.8" x14ac:dyDescent="0.25"/>
  <cols>
    <col min="2" max="2" width="15.5546875" customWidth="1"/>
  </cols>
  <sheetData>
    <row r="1" spans="1:11" x14ac:dyDescent="0.25">
      <c r="A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>
        <v>2003</v>
      </c>
      <c r="B2" s="1" t="s">
        <v>11</v>
      </c>
      <c r="C2" s="1">
        <v>10.89</v>
      </c>
      <c r="D2" s="1">
        <v>29.17</v>
      </c>
      <c r="E2" s="1">
        <v>35.590000000000003</v>
      </c>
      <c r="F2" s="1">
        <v>50.46</v>
      </c>
      <c r="G2" s="1">
        <v>18.73</v>
      </c>
      <c r="H2" s="1">
        <v>9.6</v>
      </c>
      <c r="I2" s="1">
        <v>28.25</v>
      </c>
      <c r="J2" s="1">
        <v>50.57</v>
      </c>
      <c r="K2">
        <f>SUM(C2:J2)</f>
        <v>233.26</v>
      </c>
    </row>
    <row r="3" spans="1:11" x14ac:dyDescent="0.25">
      <c r="A3">
        <v>2003</v>
      </c>
      <c r="B3" s="1" t="s">
        <v>12</v>
      </c>
      <c r="C3" s="1">
        <v>8.58</v>
      </c>
      <c r="D3" s="1">
        <v>16.920000000000002</v>
      </c>
      <c r="E3" s="1">
        <v>26.23</v>
      </c>
      <c r="F3" s="1">
        <v>43.98</v>
      </c>
      <c r="G3" s="1">
        <v>12.42</v>
      </c>
      <c r="H3" s="1">
        <v>7.33</v>
      </c>
      <c r="I3" s="1">
        <v>21.61</v>
      </c>
      <c r="J3" s="1">
        <v>42.72</v>
      </c>
      <c r="K3">
        <f t="shared" ref="K3:K66" si="0">SUM(C3:J3)</f>
        <v>179.79</v>
      </c>
    </row>
    <row r="4" spans="1:11" x14ac:dyDescent="0.25">
      <c r="A4">
        <v>2003</v>
      </c>
      <c r="B4" s="1" t="s">
        <v>13</v>
      </c>
      <c r="C4" s="1">
        <v>1.55</v>
      </c>
      <c r="D4" s="1">
        <v>1.65</v>
      </c>
      <c r="E4" s="1">
        <v>6.79</v>
      </c>
      <c r="F4" s="1">
        <v>4.21</v>
      </c>
      <c r="G4" s="1">
        <v>2</v>
      </c>
      <c r="H4" s="1">
        <v>0.48</v>
      </c>
      <c r="I4" s="1">
        <v>0.37</v>
      </c>
      <c r="J4" s="1">
        <v>0.45</v>
      </c>
      <c r="K4">
        <f t="shared" si="0"/>
        <v>17.5</v>
      </c>
    </row>
    <row r="5" spans="1:11" x14ac:dyDescent="0.25">
      <c r="A5">
        <v>2003</v>
      </c>
      <c r="B5" s="1" t="s">
        <v>14</v>
      </c>
      <c r="C5" s="1">
        <v>0.48</v>
      </c>
      <c r="D5" s="1">
        <v>7.63</v>
      </c>
      <c r="E5" s="1">
        <v>2.15</v>
      </c>
      <c r="F5" s="1">
        <v>1.48</v>
      </c>
      <c r="G5" s="1">
        <v>1.9</v>
      </c>
      <c r="H5" s="1">
        <v>1.23</v>
      </c>
      <c r="I5" s="1">
        <v>3.73</v>
      </c>
      <c r="J5" s="1">
        <v>4.6100000000000003</v>
      </c>
      <c r="K5">
        <f t="shared" si="0"/>
        <v>23.21</v>
      </c>
    </row>
    <row r="6" spans="1:11" x14ac:dyDescent="0.25">
      <c r="A6">
        <v>2003</v>
      </c>
      <c r="B6" s="1" t="s">
        <v>15</v>
      </c>
      <c r="C6" s="1">
        <v>0</v>
      </c>
      <c r="D6" s="1">
        <v>0.76</v>
      </c>
      <c r="E6" s="1">
        <v>0</v>
      </c>
      <c r="F6" s="1">
        <v>0.06</v>
      </c>
      <c r="G6" s="1">
        <v>0.54</v>
      </c>
      <c r="H6" s="1">
        <v>0.18</v>
      </c>
      <c r="I6" s="1">
        <v>0.59</v>
      </c>
      <c r="J6" s="1">
        <v>0.83</v>
      </c>
      <c r="K6">
        <f t="shared" si="0"/>
        <v>2.96</v>
      </c>
    </row>
    <row r="7" spans="1:11" x14ac:dyDescent="0.25">
      <c r="A7">
        <v>2003</v>
      </c>
      <c r="B7" s="1" t="s">
        <v>16</v>
      </c>
      <c r="C7" s="1">
        <v>0.28000000000000003</v>
      </c>
      <c r="D7" s="1">
        <v>2.1</v>
      </c>
      <c r="E7" s="1">
        <v>7.0000000000000007E-2</v>
      </c>
      <c r="F7" s="1">
        <v>0.43</v>
      </c>
      <c r="G7" s="1">
        <v>1.06</v>
      </c>
      <c r="H7" s="1">
        <v>0.34</v>
      </c>
      <c r="I7" s="1">
        <v>1.61</v>
      </c>
      <c r="J7" s="1">
        <v>1.86</v>
      </c>
      <c r="K7">
        <f t="shared" si="0"/>
        <v>7.7500000000000009</v>
      </c>
    </row>
    <row r="8" spans="1:11" x14ac:dyDescent="0.25">
      <c r="A8">
        <v>2003</v>
      </c>
      <c r="B8" s="1" t="s">
        <v>17</v>
      </c>
      <c r="C8" s="1">
        <v>0</v>
      </c>
      <c r="D8" s="1">
        <v>0.11</v>
      </c>
      <c r="E8" s="1">
        <v>0.35</v>
      </c>
      <c r="F8" s="1">
        <v>0.3</v>
      </c>
      <c r="G8" s="1">
        <v>0.81</v>
      </c>
      <c r="H8" s="1">
        <v>0.04</v>
      </c>
      <c r="I8" s="1">
        <v>0.34</v>
      </c>
      <c r="J8" s="1">
        <v>0.1</v>
      </c>
      <c r="K8">
        <f t="shared" si="0"/>
        <v>2.0500000000000003</v>
      </c>
    </row>
    <row r="9" spans="1:11" x14ac:dyDescent="0.25">
      <c r="A9">
        <v>2004</v>
      </c>
      <c r="B9" s="1" t="s">
        <v>11</v>
      </c>
      <c r="C9" s="1">
        <v>10.62</v>
      </c>
      <c r="D9" s="1">
        <v>29.33</v>
      </c>
      <c r="E9" s="1">
        <v>37.67</v>
      </c>
      <c r="F9" s="1">
        <v>56.39</v>
      </c>
      <c r="G9" s="1">
        <v>20.91</v>
      </c>
      <c r="H9" s="1">
        <v>10.07</v>
      </c>
      <c r="I9" s="1">
        <v>26.07</v>
      </c>
      <c r="J9" s="1">
        <v>49.57</v>
      </c>
      <c r="K9">
        <f t="shared" si="0"/>
        <v>240.62999999999997</v>
      </c>
    </row>
    <row r="10" spans="1:11" x14ac:dyDescent="0.25">
      <c r="A10">
        <v>2004</v>
      </c>
      <c r="B10" s="1" t="s">
        <v>12</v>
      </c>
      <c r="C10" s="1">
        <v>8.6300000000000008</v>
      </c>
      <c r="D10" s="1">
        <v>17.11</v>
      </c>
      <c r="E10" s="1">
        <v>28.67</v>
      </c>
      <c r="F10" s="1">
        <v>49.03</v>
      </c>
      <c r="G10" s="1">
        <v>14.69</v>
      </c>
      <c r="H10" s="1">
        <v>7.44</v>
      </c>
      <c r="I10" s="1">
        <v>19.66</v>
      </c>
      <c r="J10" s="1">
        <v>40.17</v>
      </c>
      <c r="K10">
        <f t="shared" si="0"/>
        <v>185.39999999999998</v>
      </c>
    </row>
    <row r="11" spans="1:11" x14ac:dyDescent="0.25">
      <c r="A11">
        <v>2004</v>
      </c>
      <c r="B11" s="1" t="s">
        <v>13</v>
      </c>
      <c r="C11" s="1">
        <v>1.58</v>
      </c>
      <c r="D11" s="1">
        <v>1.79</v>
      </c>
      <c r="E11" s="1">
        <v>8.08</v>
      </c>
      <c r="F11" s="1">
        <v>3.61</v>
      </c>
      <c r="G11" s="1">
        <v>2.11</v>
      </c>
      <c r="H11" s="1">
        <v>0.52</v>
      </c>
      <c r="I11" s="1">
        <v>0.7</v>
      </c>
      <c r="J11" s="1">
        <v>0.39</v>
      </c>
      <c r="K11">
        <f t="shared" si="0"/>
        <v>18.779999999999998</v>
      </c>
    </row>
    <row r="12" spans="1:11" x14ac:dyDescent="0.25">
      <c r="A12">
        <v>2004</v>
      </c>
      <c r="B12" s="1" t="s">
        <v>14</v>
      </c>
      <c r="C12" s="1">
        <v>0.13</v>
      </c>
      <c r="D12" s="1">
        <v>7.34</v>
      </c>
      <c r="E12" s="1">
        <v>0.46</v>
      </c>
      <c r="F12" s="1">
        <v>2.98</v>
      </c>
      <c r="G12" s="1">
        <v>1.89</v>
      </c>
      <c r="H12" s="1">
        <v>1.3</v>
      </c>
      <c r="I12" s="1">
        <v>3.39</v>
      </c>
      <c r="J12" s="1">
        <v>4.59</v>
      </c>
      <c r="K12">
        <f t="shared" si="0"/>
        <v>22.080000000000002</v>
      </c>
    </row>
    <row r="13" spans="1:11" x14ac:dyDescent="0.25">
      <c r="A13">
        <v>2004</v>
      </c>
      <c r="B13" s="1" t="s">
        <v>15</v>
      </c>
      <c r="C13" s="1">
        <v>0</v>
      </c>
      <c r="D13" s="1">
        <v>0.81</v>
      </c>
      <c r="E13" s="1">
        <v>0</v>
      </c>
      <c r="F13" s="1">
        <v>0.23</v>
      </c>
      <c r="G13" s="1">
        <v>0.56000000000000005</v>
      </c>
      <c r="H13" s="1">
        <v>0.26</v>
      </c>
      <c r="I13" s="1">
        <v>0.38</v>
      </c>
      <c r="J13" s="1">
        <v>1.1000000000000001</v>
      </c>
      <c r="K13">
        <f t="shared" si="0"/>
        <v>3.3400000000000003</v>
      </c>
    </row>
    <row r="14" spans="1:11" x14ac:dyDescent="0.25">
      <c r="A14">
        <v>2004</v>
      </c>
      <c r="B14" s="1" t="s">
        <v>16</v>
      </c>
      <c r="C14" s="1">
        <v>0.28000000000000003</v>
      </c>
      <c r="D14" s="1">
        <v>2.17</v>
      </c>
      <c r="E14" s="1">
        <v>0.14000000000000001</v>
      </c>
      <c r="F14" s="1">
        <v>0.44</v>
      </c>
      <c r="G14" s="1">
        <v>1.24</v>
      </c>
      <c r="H14" s="1">
        <v>0.51</v>
      </c>
      <c r="I14" s="1">
        <v>1.48</v>
      </c>
      <c r="J14" s="1">
        <v>2.36</v>
      </c>
      <c r="K14">
        <f t="shared" si="0"/>
        <v>8.6199999999999992</v>
      </c>
    </row>
    <row r="15" spans="1:11" x14ac:dyDescent="0.25">
      <c r="A15">
        <v>2004</v>
      </c>
      <c r="B15" s="1" t="s">
        <v>17</v>
      </c>
      <c r="C15" s="1">
        <v>0</v>
      </c>
      <c r="D15" s="1">
        <v>0.11</v>
      </c>
      <c r="E15" s="1">
        <v>0.32</v>
      </c>
      <c r="F15" s="1">
        <v>0.1</v>
      </c>
      <c r="G15" s="1">
        <v>0.42</v>
      </c>
      <c r="H15" s="1">
        <v>0.04</v>
      </c>
      <c r="I15" s="1">
        <v>0.46</v>
      </c>
      <c r="J15" s="1">
        <v>0.96</v>
      </c>
      <c r="K15">
        <f t="shared" si="0"/>
        <v>2.41</v>
      </c>
    </row>
    <row r="16" spans="1:11" x14ac:dyDescent="0.25">
      <c r="A16">
        <v>2005</v>
      </c>
      <c r="B16" s="1" t="s">
        <v>11</v>
      </c>
      <c r="C16" s="1">
        <v>10.77</v>
      </c>
      <c r="D16" s="1">
        <v>29.21</v>
      </c>
      <c r="E16" s="1">
        <v>42.08</v>
      </c>
      <c r="F16" s="1">
        <v>62.2</v>
      </c>
      <c r="G16" s="1">
        <v>23.6</v>
      </c>
      <c r="H16" s="1">
        <v>11.81</v>
      </c>
      <c r="I16" s="1">
        <v>29.32</v>
      </c>
      <c r="J16" s="1">
        <v>57.3</v>
      </c>
      <c r="K16">
        <f t="shared" si="0"/>
        <v>266.28999999999996</v>
      </c>
    </row>
    <row r="17" spans="1:11" x14ac:dyDescent="0.25">
      <c r="A17">
        <v>2005</v>
      </c>
      <c r="B17" s="1" t="s">
        <v>12</v>
      </c>
      <c r="C17" s="1">
        <v>8.4499999999999993</v>
      </c>
      <c r="D17" s="1">
        <v>18.96</v>
      </c>
      <c r="E17" s="1">
        <v>35.99</v>
      </c>
      <c r="F17" s="1">
        <v>54.06</v>
      </c>
      <c r="G17" s="1">
        <v>17.329999999999998</v>
      </c>
      <c r="H17" s="1">
        <v>8.44</v>
      </c>
      <c r="I17" s="1">
        <v>21.08</v>
      </c>
      <c r="J17" s="1">
        <v>45.91</v>
      </c>
      <c r="K17">
        <f t="shared" si="0"/>
        <v>210.22</v>
      </c>
    </row>
    <row r="18" spans="1:11" x14ac:dyDescent="0.25">
      <c r="A18">
        <v>2005</v>
      </c>
      <c r="B18" s="1" t="s">
        <v>13</v>
      </c>
      <c r="C18" s="1">
        <v>1.49</v>
      </c>
      <c r="D18" s="1">
        <v>0.53</v>
      </c>
      <c r="E18" s="1">
        <v>4.6500000000000004</v>
      </c>
      <c r="F18" s="1">
        <v>3.66</v>
      </c>
      <c r="G18" s="1">
        <v>2.19</v>
      </c>
      <c r="H18" s="1">
        <v>0.51</v>
      </c>
      <c r="I18" s="1">
        <v>1.18</v>
      </c>
      <c r="J18" s="1">
        <v>2.48</v>
      </c>
      <c r="K18">
        <f t="shared" si="0"/>
        <v>16.689999999999998</v>
      </c>
    </row>
    <row r="19" spans="1:11" x14ac:dyDescent="0.25">
      <c r="A19">
        <v>2005</v>
      </c>
      <c r="B19" s="1" t="s">
        <v>14</v>
      </c>
      <c r="C19" s="1">
        <v>0.52</v>
      </c>
      <c r="D19" s="1">
        <v>6.63</v>
      </c>
      <c r="E19" s="1">
        <v>0.83</v>
      </c>
      <c r="F19" s="1">
        <v>3.29</v>
      </c>
      <c r="G19" s="1">
        <v>1.79</v>
      </c>
      <c r="H19" s="1">
        <v>1.79</v>
      </c>
      <c r="I19" s="1">
        <v>4.16</v>
      </c>
      <c r="J19" s="1">
        <v>5.2</v>
      </c>
      <c r="K19">
        <f t="shared" si="0"/>
        <v>24.209999999999997</v>
      </c>
    </row>
    <row r="20" spans="1:11" x14ac:dyDescent="0.25">
      <c r="A20">
        <v>2005</v>
      </c>
      <c r="B20" s="1" t="s">
        <v>15</v>
      </c>
      <c r="C20" s="1">
        <v>0</v>
      </c>
      <c r="D20" s="1">
        <v>0.84</v>
      </c>
      <c r="E20" s="1">
        <v>0</v>
      </c>
      <c r="F20" s="1">
        <v>0.5</v>
      </c>
      <c r="G20" s="1">
        <v>0.56000000000000005</v>
      </c>
      <c r="H20" s="1">
        <v>0.41</v>
      </c>
      <c r="I20" s="1">
        <v>0.82</v>
      </c>
      <c r="J20" s="1">
        <v>1.42</v>
      </c>
      <c r="K20">
        <f t="shared" si="0"/>
        <v>4.55</v>
      </c>
    </row>
    <row r="21" spans="1:11" x14ac:dyDescent="0.25">
      <c r="A21">
        <v>2005</v>
      </c>
      <c r="B21" s="1" t="s">
        <v>16</v>
      </c>
      <c r="C21" s="1">
        <v>0.31</v>
      </c>
      <c r="D21" s="1">
        <v>1.97</v>
      </c>
      <c r="E21" s="1">
        <v>0.09</v>
      </c>
      <c r="F21" s="1">
        <v>0.56000000000000005</v>
      </c>
      <c r="G21" s="1">
        <v>1.26</v>
      </c>
      <c r="H21" s="1">
        <v>0.62</v>
      </c>
      <c r="I21" s="1">
        <v>1.73</v>
      </c>
      <c r="J21" s="1">
        <v>1.89</v>
      </c>
      <c r="K21">
        <f t="shared" si="0"/>
        <v>8.43</v>
      </c>
    </row>
    <row r="22" spans="1:11" x14ac:dyDescent="0.25">
      <c r="A22">
        <v>2005</v>
      </c>
      <c r="B22" s="1" t="s">
        <v>17</v>
      </c>
      <c r="C22" s="1">
        <v>0</v>
      </c>
      <c r="D22" s="1">
        <v>0.28000000000000003</v>
      </c>
      <c r="E22" s="1">
        <v>0.52</v>
      </c>
      <c r="F22" s="1">
        <v>0.13</v>
      </c>
      <c r="G22" s="1">
        <v>0.47</v>
      </c>
      <c r="H22" s="1">
        <v>0.04</v>
      </c>
      <c r="I22" s="1">
        <v>0.35</v>
      </c>
      <c r="J22" s="1">
        <v>0.4</v>
      </c>
      <c r="K22">
        <f t="shared" si="0"/>
        <v>2.19</v>
      </c>
    </row>
    <row r="23" spans="1:11" x14ac:dyDescent="0.25">
      <c r="A23">
        <v>2006</v>
      </c>
      <c r="B23" s="1" t="s">
        <v>11</v>
      </c>
      <c r="C23" s="1">
        <v>13.57</v>
      </c>
      <c r="D23" s="1">
        <v>30.05</v>
      </c>
      <c r="E23" s="1">
        <v>39.020000000000003</v>
      </c>
      <c r="F23" s="1">
        <v>60.94</v>
      </c>
      <c r="G23" s="1">
        <v>26.84</v>
      </c>
      <c r="H23" s="1">
        <v>12.9</v>
      </c>
      <c r="I23" s="1">
        <v>37.770000000000003</v>
      </c>
      <c r="J23" s="1">
        <v>80.459999999999994</v>
      </c>
      <c r="K23">
        <f t="shared" si="0"/>
        <v>301.55</v>
      </c>
    </row>
    <row r="24" spans="1:11" x14ac:dyDescent="0.25">
      <c r="A24">
        <v>2006</v>
      </c>
      <c r="B24" s="1" t="s">
        <v>12</v>
      </c>
      <c r="C24" s="1">
        <v>11</v>
      </c>
      <c r="D24" s="1">
        <v>19.260000000000002</v>
      </c>
      <c r="E24" s="1">
        <v>30.31</v>
      </c>
      <c r="F24" s="1">
        <v>51.18</v>
      </c>
      <c r="G24" s="1">
        <v>19.43</v>
      </c>
      <c r="H24" s="1">
        <v>8.56</v>
      </c>
      <c r="I24" s="1">
        <v>28.52</v>
      </c>
      <c r="J24" s="1">
        <v>65.23</v>
      </c>
      <c r="K24">
        <f t="shared" si="0"/>
        <v>233.49</v>
      </c>
    </row>
    <row r="25" spans="1:11" x14ac:dyDescent="0.25">
      <c r="A25">
        <v>2006</v>
      </c>
      <c r="B25" s="1" t="s">
        <v>13</v>
      </c>
      <c r="C25" s="1">
        <v>1.68</v>
      </c>
      <c r="D25" s="1">
        <v>0.59</v>
      </c>
      <c r="E25" s="1">
        <v>6.42</v>
      </c>
      <c r="F25" s="1">
        <v>4.28</v>
      </c>
      <c r="G25" s="1">
        <v>2.13</v>
      </c>
      <c r="H25" s="1">
        <v>0.63</v>
      </c>
      <c r="I25" s="1">
        <v>1.34</v>
      </c>
      <c r="J25" s="1">
        <v>3.93</v>
      </c>
      <c r="K25">
        <f t="shared" si="0"/>
        <v>21</v>
      </c>
    </row>
    <row r="26" spans="1:11" x14ac:dyDescent="0.25">
      <c r="A26">
        <v>2006</v>
      </c>
      <c r="B26" s="1" t="s">
        <v>14</v>
      </c>
      <c r="C26" s="1">
        <v>0.57999999999999996</v>
      </c>
      <c r="D26" s="1">
        <v>7.01</v>
      </c>
      <c r="E26" s="1">
        <v>0.96</v>
      </c>
      <c r="F26" s="1">
        <v>3.77</v>
      </c>
      <c r="G26" s="1">
        <v>2.4900000000000002</v>
      </c>
      <c r="H26" s="1">
        <v>1.65</v>
      </c>
      <c r="I26" s="1">
        <v>4.9000000000000004</v>
      </c>
      <c r="J26" s="1">
        <v>5.22</v>
      </c>
      <c r="K26">
        <f t="shared" si="0"/>
        <v>26.58</v>
      </c>
    </row>
    <row r="27" spans="1:11" x14ac:dyDescent="0.25">
      <c r="A27">
        <v>2006</v>
      </c>
      <c r="B27" s="1" t="s">
        <v>15</v>
      </c>
      <c r="C27" s="1">
        <v>0</v>
      </c>
      <c r="D27" s="1">
        <v>0.88</v>
      </c>
      <c r="E27" s="1">
        <v>0.2</v>
      </c>
      <c r="F27" s="1">
        <v>0.9</v>
      </c>
      <c r="G27" s="1">
        <v>0.79</v>
      </c>
      <c r="H27" s="1">
        <v>0.54</v>
      </c>
      <c r="I27" s="1">
        <v>1</v>
      </c>
      <c r="J27" s="1">
        <v>1.02</v>
      </c>
      <c r="K27">
        <f t="shared" si="0"/>
        <v>5.33</v>
      </c>
    </row>
    <row r="28" spans="1:11" x14ac:dyDescent="0.25">
      <c r="A28">
        <v>2006</v>
      </c>
      <c r="B28" s="1" t="s">
        <v>16</v>
      </c>
      <c r="C28" s="1">
        <v>0.31</v>
      </c>
      <c r="D28" s="1">
        <v>2.0299999999999998</v>
      </c>
      <c r="E28" s="1">
        <v>0.53</v>
      </c>
      <c r="F28" s="1">
        <v>0.51</v>
      </c>
      <c r="G28" s="1">
        <v>1.47</v>
      </c>
      <c r="H28" s="1">
        <v>1.46</v>
      </c>
      <c r="I28" s="1">
        <v>1.73</v>
      </c>
      <c r="J28" s="1">
        <v>3.32</v>
      </c>
      <c r="K28">
        <f t="shared" si="0"/>
        <v>11.36</v>
      </c>
    </row>
    <row r="29" spans="1:11" x14ac:dyDescent="0.25">
      <c r="A29">
        <v>2006</v>
      </c>
      <c r="B29" s="1" t="s">
        <v>17</v>
      </c>
      <c r="C29" s="1">
        <v>0</v>
      </c>
      <c r="D29" s="1">
        <v>0.28000000000000003</v>
      </c>
      <c r="E29" s="1">
        <v>0.6</v>
      </c>
      <c r="F29" s="1">
        <v>0.3</v>
      </c>
      <c r="G29" s="1">
        <v>0.53</v>
      </c>
      <c r="H29" s="1">
        <v>0.06</v>
      </c>
      <c r="I29" s="1">
        <v>0.28000000000000003</v>
      </c>
      <c r="J29" s="1">
        <v>1.74</v>
      </c>
      <c r="K29">
        <f t="shared" si="0"/>
        <v>3.79</v>
      </c>
    </row>
    <row r="30" spans="1:11" x14ac:dyDescent="0.25">
      <c r="A30">
        <v>2007</v>
      </c>
      <c r="B30" s="1" t="s">
        <v>11</v>
      </c>
      <c r="C30" s="1">
        <v>13.33</v>
      </c>
      <c r="D30" s="1">
        <v>30.44</v>
      </c>
      <c r="E30" s="1">
        <v>39.44</v>
      </c>
      <c r="F30" s="1">
        <v>59.7</v>
      </c>
      <c r="G30" s="1">
        <v>24.97</v>
      </c>
      <c r="H30" s="1">
        <v>13.58</v>
      </c>
      <c r="I30" s="1">
        <v>33.64</v>
      </c>
      <c r="J30" s="1">
        <v>71.59</v>
      </c>
      <c r="K30">
        <f t="shared" si="0"/>
        <v>286.69000000000005</v>
      </c>
    </row>
    <row r="31" spans="1:11" x14ac:dyDescent="0.25">
      <c r="A31">
        <v>2007</v>
      </c>
      <c r="B31" s="1" t="s">
        <v>12</v>
      </c>
      <c r="C31" s="1">
        <v>10.53</v>
      </c>
      <c r="D31" s="1">
        <v>18.399999999999999</v>
      </c>
      <c r="E31" s="1">
        <v>31.4</v>
      </c>
      <c r="F31" s="1">
        <v>51.39</v>
      </c>
      <c r="G31" s="1">
        <v>17.8</v>
      </c>
      <c r="H31" s="1">
        <v>9.5299999999999994</v>
      </c>
      <c r="I31" s="1">
        <v>23.15</v>
      </c>
      <c r="J31" s="1">
        <v>57.17</v>
      </c>
      <c r="K31">
        <f t="shared" si="0"/>
        <v>219.37</v>
      </c>
    </row>
    <row r="32" spans="1:11" x14ac:dyDescent="0.25">
      <c r="A32">
        <v>2007</v>
      </c>
      <c r="B32" s="1" t="s">
        <v>13</v>
      </c>
      <c r="C32" s="1">
        <v>1.77</v>
      </c>
      <c r="D32" s="1">
        <v>0.81</v>
      </c>
      <c r="E32" s="1">
        <v>5.78</v>
      </c>
      <c r="F32" s="1">
        <v>4.78</v>
      </c>
      <c r="G32" s="1">
        <v>2.0299999999999998</v>
      </c>
      <c r="H32" s="1">
        <v>0.69</v>
      </c>
      <c r="I32" s="1">
        <v>1.79</v>
      </c>
      <c r="J32" s="1">
        <v>3.73</v>
      </c>
      <c r="K32">
        <f t="shared" si="0"/>
        <v>21.38</v>
      </c>
    </row>
    <row r="33" spans="1:11" x14ac:dyDescent="0.25">
      <c r="A33">
        <v>2007</v>
      </c>
      <c r="B33" s="1" t="s">
        <v>14</v>
      </c>
      <c r="C33" s="1">
        <v>0.71</v>
      </c>
      <c r="D33" s="1">
        <v>7.54</v>
      </c>
      <c r="E33" s="1">
        <v>1.03</v>
      </c>
      <c r="F33" s="1">
        <v>2.63</v>
      </c>
      <c r="G33" s="1">
        <v>2.4300000000000002</v>
      </c>
      <c r="H33" s="1">
        <v>1.8</v>
      </c>
      <c r="I33" s="1">
        <v>5.42</v>
      </c>
      <c r="J33" s="1">
        <v>5.31</v>
      </c>
      <c r="K33">
        <f t="shared" si="0"/>
        <v>26.87</v>
      </c>
    </row>
    <row r="34" spans="1:11" x14ac:dyDescent="0.25">
      <c r="A34">
        <v>2007</v>
      </c>
      <c r="B34" s="1" t="s">
        <v>15</v>
      </c>
      <c r="C34" s="1">
        <v>0</v>
      </c>
      <c r="D34" s="1">
        <v>0.87</v>
      </c>
      <c r="E34" s="1">
        <v>0.2</v>
      </c>
      <c r="F34" s="1">
        <v>0.55000000000000004</v>
      </c>
      <c r="G34" s="1">
        <v>0.77</v>
      </c>
      <c r="H34" s="1">
        <v>0.56999999999999995</v>
      </c>
      <c r="I34" s="1">
        <v>0.87</v>
      </c>
      <c r="J34" s="1">
        <v>0.9</v>
      </c>
      <c r="K34">
        <f t="shared" si="0"/>
        <v>4.7300000000000004</v>
      </c>
    </row>
    <row r="35" spans="1:11" x14ac:dyDescent="0.25">
      <c r="A35">
        <v>2007</v>
      </c>
      <c r="B35" s="1" t="s">
        <v>16</v>
      </c>
      <c r="C35" s="1">
        <v>0.32</v>
      </c>
      <c r="D35" s="1">
        <v>1.77</v>
      </c>
      <c r="E35" s="1">
        <v>0.23</v>
      </c>
      <c r="F35" s="1">
        <v>0.18</v>
      </c>
      <c r="G35" s="1">
        <v>1.42</v>
      </c>
      <c r="H35" s="1">
        <v>0.91</v>
      </c>
      <c r="I35" s="1">
        <v>2.09</v>
      </c>
      <c r="J35" s="1">
        <v>2.89</v>
      </c>
      <c r="K35">
        <f t="shared" si="0"/>
        <v>9.81</v>
      </c>
    </row>
    <row r="36" spans="1:11" x14ac:dyDescent="0.25">
      <c r="A36">
        <v>2007</v>
      </c>
      <c r="B36" s="1" t="s">
        <v>17</v>
      </c>
      <c r="C36" s="1">
        <v>0</v>
      </c>
      <c r="D36" s="1">
        <v>1.05</v>
      </c>
      <c r="E36" s="1">
        <v>0.8</v>
      </c>
      <c r="F36" s="1">
        <v>0.17</v>
      </c>
      <c r="G36" s="1">
        <v>0.52</v>
      </c>
      <c r="H36" s="1">
        <v>0.08</v>
      </c>
      <c r="I36" s="1">
        <v>0.32</v>
      </c>
      <c r="J36" s="1">
        <v>1.59</v>
      </c>
      <c r="K36">
        <f t="shared" si="0"/>
        <v>4.53</v>
      </c>
    </row>
    <row r="37" spans="1:11" x14ac:dyDescent="0.25">
      <c r="A37">
        <v>2008</v>
      </c>
      <c r="B37" s="1" t="s">
        <v>11</v>
      </c>
      <c r="C37" s="1">
        <v>12.11</v>
      </c>
      <c r="D37" s="1">
        <v>30.11</v>
      </c>
      <c r="E37" s="1">
        <v>38.96</v>
      </c>
      <c r="F37" s="1">
        <v>57.08</v>
      </c>
      <c r="G37" s="1">
        <v>26.8</v>
      </c>
      <c r="H37" s="1">
        <v>14.47</v>
      </c>
      <c r="I37" s="1">
        <v>39.43</v>
      </c>
      <c r="J37" s="1">
        <v>69.66</v>
      </c>
      <c r="K37">
        <f t="shared" si="0"/>
        <v>288.62</v>
      </c>
    </row>
    <row r="38" spans="1:11" x14ac:dyDescent="0.25">
      <c r="A38">
        <v>2008</v>
      </c>
      <c r="B38" s="1" t="s">
        <v>12</v>
      </c>
      <c r="C38" s="1">
        <v>9.74</v>
      </c>
      <c r="D38" s="1">
        <v>19.190000000000001</v>
      </c>
      <c r="E38" s="1">
        <v>30.25</v>
      </c>
      <c r="F38" s="1">
        <v>48.47</v>
      </c>
      <c r="G38" s="1">
        <v>19.7</v>
      </c>
      <c r="H38" s="1">
        <v>9.57</v>
      </c>
      <c r="I38" s="1">
        <v>27.03</v>
      </c>
      <c r="J38" s="1">
        <v>56.45</v>
      </c>
      <c r="K38">
        <f t="shared" si="0"/>
        <v>220.40000000000003</v>
      </c>
    </row>
    <row r="39" spans="1:11" x14ac:dyDescent="0.25">
      <c r="A39">
        <v>2008</v>
      </c>
      <c r="B39" s="1" t="s">
        <v>13</v>
      </c>
      <c r="C39" s="1">
        <v>1.55</v>
      </c>
      <c r="D39" s="1">
        <v>0.62</v>
      </c>
      <c r="E39" s="1">
        <v>5.73</v>
      </c>
      <c r="F39" s="1">
        <v>4.68</v>
      </c>
      <c r="G39" s="1">
        <v>2.0099999999999998</v>
      </c>
      <c r="H39" s="1">
        <v>0.53</v>
      </c>
      <c r="I39" s="1">
        <v>1.45</v>
      </c>
      <c r="J39" s="1">
        <v>2.34</v>
      </c>
      <c r="K39">
        <f t="shared" si="0"/>
        <v>18.91</v>
      </c>
    </row>
    <row r="40" spans="1:11" x14ac:dyDescent="0.25">
      <c r="A40">
        <v>2008</v>
      </c>
      <c r="B40" s="1" t="s">
        <v>14</v>
      </c>
      <c r="C40" s="1">
        <v>0.3</v>
      </c>
      <c r="D40" s="1">
        <v>6.02</v>
      </c>
      <c r="E40" s="1">
        <v>1.31</v>
      </c>
      <c r="F40" s="1">
        <v>2.83</v>
      </c>
      <c r="G40" s="1">
        <v>2.17</v>
      </c>
      <c r="H40" s="1">
        <v>2.68</v>
      </c>
      <c r="I40" s="1">
        <v>7.34</v>
      </c>
      <c r="J40" s="1">
        <v>6.39</v>
      </c>
      <c r="K40">
        <f t="shared" si="0"/>
        <v>29.04</v>
      </c>
    </row>
    <row r="41" spans="1:11" x14ac:dyDescent="0.25">
      <c r="A41">
        <v>2008</v>
      </c>
      <c r="B41" s="1" t="s">
        <v>15</v>
      </c>
      <c r="C41" s="1">
        <v>0</v>
      </c>
      <c r="D41" s="1">
        <v>1.1599999999999999</v>
      </c>
      <c r="E41" s="1">
        <v>0.1</v>
      </c>
      <c r="F41" s="1">
        <v>0.48</v>
      </c>
      <c r="G41" s="1">
        <v>0.61</v>
      </c>
      <c r="H41" s="1">
        <v>0.68</v>
      </c>
      <c r="I41" s="1">
        <v>0.76</v>
      </c>
      <c r="J41" s="1">
        <v>0.88</v>
      </c>
      <c r="K41">
        <f t="shared" si="0"/>
        <v>4.67</v>
      </c>
    </row>
    <row r="42" spans="1:11" x14ac:dyDescent="0.25">
      <c r="A42">
        <v>2008</v>
      </c>
      <c r="B42" s="1" t="s">
        <v>16</v>
      </c>
      <c r="C42" s="1">
        <v>0.52</v>
      </c>
      <c r="D42" s="1">
        <v>2.21</v>
      </c>
      <c r="E42" s="1">
        <v>0.37</v>
      </c>
      <c r="F42" s="1">
        <v>0.31</v>
      </c>
      <c r="G42" s="1">
        <v>1.72</v>
      </c>
      <c r="H42" s="1">
        <v>0.94</v>
      </c>
      <c r="I42" s="1">
        <v>2.39</v>
      </c>
      <c r="J42" s="1">
        <v>2.87</v>
      </c>
      <c r="K42">
        <f t="shared" si="0"/>
        <v>11.330000000000002</v>
      </c>
    </row>
    <row r="43" spans="1:11" x14ac:dyDescent="0.25">
      <c r="A43">
        <v>2008</v>
      </c>
      <c r="B43" s="1" t="s">
        <v>17</v>
      </c>
      <c r="C43" s="1">
        <v>0</v>
      </c>
      <c r="D43" s="1">
        <v>0.91</v>
      </c>
      <c r="E43" s="1">
        <v>1.2</v>
      </c>
      <c r="F43" s="1">
        <v>0.31</v>
      </c>
      <c r="G43" s="1">
        <v>0.59</v>
      </c>
      <c r="H43" s="1">
        <v>7.0000000000000007E-2</v>
      </c>
      <c r="I43" s="1">
        <v>0.46</v>
      </c>
      <c r="J43" s="1">
        <v>0.73</v>
      </c>
      <c r="K43">
        <f t="shared" si="0"/>
        <v>4.2699999999999996</v>
      </c>
    </row>
    <row r="44" spans="1:11" x14ac:dyDescent="0.25">
      <c r="A44">
        <v>2009</v>
      </c>
      <c r="B44" s="1" t="s">
        <v>11</v>
      </c>
      <c r="C44" s="1">
        <v>11.04</v>
      </c>
      <c r="D44" s="1">
        <v>29.91</v>
      </c>
      <c r="E44" s="1">
        <v>37.979999999999997</v>
      </c>
      <c r="F44" s="1">
        <v>61.34</v>
      </c>
      <c r="G44" s="1">
        <v>25.58</v>
      </c>
      <c r="H44" s="1">
        <v>15.08</v>
      </c>
      <c r="I44" s="1">
        <v>43.36</v>
      </c>
      <c r="J44" s="1">
        <v>73.36</v>
      </c>
      <c r="K44">
        <f t="shared" si="0"/>
        <v>297.65000000000003</v>
      </c>
    </row>
    <row r="45" spans="1:11" x14ac:dyDescent="0.25">
      <c r="A45">
        <v>2009</v>
      </c>
      <c r="B45" s="1" t="s">
        <v>12</v>
      </c>
      <c r="C45" s="1">
        <v>9</v>
      </c>
      <c r="D45" s="1">
        <v>18.68</v>
      </c>
      <c r="E45" s="1">
        <v>28.86</v>
      </c>
      <c r="F45" s="1">
        <v>53.61</v>
      </c>
      <c r="G45" s="1">
        <v>18.61</v>
      </c>
      <c r="H45" s="1">
        <v>10.08</v>
      </c>
      <c r="I45" s="1">
        <v>29.95</v>
      </c>
      <c r="J45" s="1">
        <v>59.12</v>
      </c>
      <c r="K45">
        <f t="shared" si="0"/>
        <v>227.91</v>
      </c>
    </row>
    <row r="46" spans="1:11" x14ac:dyDescent="0.25">
      <c r="A46">
        <v>2009</v>
      </c>
      <c r="B46" s="1" t="s">
        <v>13</v>
      </c>
      <c r="C46" s="1">
        <v>1.47</v>
      </c>
      <c r="D46" s="1">
        <v>0.97</v>
      </c>
      <c r="E46" s="1">
        <v>5.53</v>
      </c>
      <c r="F46" s="1">
        <v>2.74</v>
      </c>
      <c r="G46" s="1">
        <v>1.86</v>
      </c>
      <c r="H46" s="1">
        <v>0.41</v>
      </c>
      <c r="I46" s="1">
        <v>1.49</v>
      </c>
      <c r="J46" s="1">
        <v>2.5</v>
      </c>
      <c r="K46">
        <f t="shared" si="0"/>
        <v>16.97</v>
      </c>
    </row>
    <row r="47" spans="1:11" x14ac:dyDescent="0.25">
      <c r="A47">
        <v>2009</v>
      </c>
      <c r="B47" s="1" t="s">
        <v>14</v>
      </c>
      <c r="C47" s="1">
        <v>0.23</v>
      </c>
      <c r="D47" s="1">
        <v>5.87</v>
      </c>
      <c r="E47" s="1">
        <v>1.81</v>
      </c>
      <c r="F47" s="1">
        <v>4.34</v>
      </c>
      <c r="G47" s="1">
        <v>2.5</v>
      </c>
      <c r="H47" s="1">
        <v>2.34</v>
      </c>
      <c r="I47" s="1">
        <v>8.26</v>
      </c>
      <c r="J47" s="1">
        <v>5.73</v>
      </c>
      <c r="K47">
        <f t="shared" si="0"/>
        <v>31.080000000000002</v>
      </c>
    </row>
    <row r="48" spans="1:11" x14ac:dyDescent="0.25">
      <c r="A48">
        <v>2009</v>
      </c>
      <c r="B48" s="1" t="s">
        <v>15</v>
      </c>
      <c r="C48" s="1">
        <v>0</v>
      </c>
      <c r="D48" s="1">
        <v>0.97</v>
      </c>
      <c r="E48" s="1">
        <v>0.06</v>
      </c>
      <c r="F48" s="1">
        <v>0.06</v>
      </c>
      <c r="G48" s="1">
        <v>0.23</v>
      </c>
      <c r="H48" s="1">
        <v>0.48</v>
      </c>
      <c r="I48" s="1">
        <v>0.66</v>
      </c>
      <c r="J48" s="1">
        <v>0.96</v>
      </c>
      <c r="K48">
        <f t="shared" si="0"/>
        <v>3.42</v>
      </c>
    </row>
    <row r="49" spans="1:11" x14ac:dyDescent="0.25">
      <c r="A49">
        <v>2009</v>
      </c>
      <c r="B49" s="1" t="s">
        <v>16</v>
      </c>
      <c r="C49" s="1">
        <v>0.34</v>
      </c>
      <c r="D49" s="1">
        <v>2.52</v>
      </c>
      <c r="E49" s="1">
        <v>0.26</v>
      </c>
      <c r="F49" s="1">
        <v>0.39</v>
      </c>
      <c r="G49" s="1">
        <v>1.93</v>
      </c>
      <c r="H49" s="1">
        <v>1.21</v>
      </c>
      <c r="I49" s="1">
        <v>2.38</v>
      </c>
      <c r="J49" s="1">
        <v>2.74</v>
      </c>
      <c r="K49">
        <f t="shared" si="0"/>
        <v>11.770000000000001</v>
      </c>
    </row>
    <row r="50" spans="1:11" x14ac:dyDescent="0.25">
      <c r="A50">
        <v>2009</v>
      </c>
      <c r="B50" s="1" t="s">
        <v>17</v>
      </c>
      <c r="C50" s="1">
        <v>0</v>
      </c>
      <c r="D50" s="1">
        <v>0.9</v>
      </c>
      <c r="E50" s="1">
        <v>1.46</v>
      </c>
      <c r="F50" s="1">
        <v>0.2</v>
      </c>
      <c r="G50" s="1">
        <v>0.45</v>
      </c>
      <c r="H50" s="1">
        <v>0.56000000000000005</v>
      </c>
      <c r="I50" s="1">
        <v>0.62</v>
      </c>
      <c r="J50" s="1">
        <v>2.31</v>
      </c>
      <c r="K50">
        <f t="shared" si="0"/>
        <v>6.5</v>
      </c>
    </row>
    <row r="51" spans="1:11" x14ac:dyDescent="0.25">
      <c r="A51">
        <v>2010</v>
      </c>
      <c r="B51" s="1" t="s">
        <v>11</v>
      </c>
      <c r="C51" s="1">
        <v>10.51</v>
      </c>
      <c r="D51" s="1">
        <v>30.32</v>
      </c>
      <c r="E51" s="1">
        <v>35.47</v>
      </c>
      <c r="F51" s="1">
        <v>61.29</v>
      </c>
      <c r="G51" s="1">
        <v>24.42</v>
      </c>
      <c r="H51" s="1">
        <v>18.170000000000002</v>
      </c>
      <c r="I51" s="1">
        <v>44.1</v>
      </c>
      <c r="J51" s="1">
        <v>74.489999999999995</v>
      </c>
      <c r="K51">
        <f t="shared" si="0"/>
        <v>298.77</v>
      </c>
    </row>
    <row r="52" spans="1:11" x14ac:dyDescent="0.25">
      <c r="A52">
        <v>2010</v>
      </c>
      <c r="B52" s="1" t="s">
        <v>12</v>
      </c>
      <c r="C52" s="1">
        <v>8.31</v>
      </c>
      <c r="D52" s="1">
        <v>19.010000000000002</v>
      </c>
      <c r="E52" s="1">
        <v>27.8</v>
      </c>
      <c r="F52" s="1">
        <v>52.73</v>
      </c>
      <c r="G52" s="1">
        <v>16.850000000000001</v>
      </c>
      <c r="H52" s="1">
        <v>11.96</v>
      </c>
      <c r="I52" s="1">
        <v>28.12</v>
      </c>
      <c r="J52" s="1">
        <v>59.15</v>
      </c>
      <c r="K52">
        <f t="shared" si="0"/>
        <v>223.93</v>
      </c>
    </row>
    <row r="53" spans="1:11" x14ac:dyDescent="0.25">
      <c r="A53">
        <v>2010</v>
      </c>
      <c r="B53" s="1" t="s">
        <v>13</v>
      </c>
      <c r="C53" s="1">
        <v>1.71</v>
      </c>
      <c r="D53" s="1">
        <v>0.82</v>
      </c>
      <c r="E53" s="1">
        <v>0.44</v>
      </c>
      <c r="F53" s="1">
        <v>1.5</v>
      </c>
      <c r="G53" s="1">
        <v>1.85</v>
      </c>
      <c r="H53" s="1">
        <v>1.01</v>
      </c>
      <c r="I53" s="1">
        <v>1.45</v>
      </c>
      <c r="J53" s="1">
        <v>2.39</v>
      </c>
      <c r="K53">
        <f t="shared" si="0"/>
        <v>11.17</v>
      </c>
    </row>
    <row r="54" spans="1:11" x14ac:dyDescent="0.25">
      <c r="A54">
        <v>2010</v>
      </c>
      <c r="B54" s="1" t="s">
        <v>14</v>
      </c>
      <c r="C54" s="1">
        <v>0.16</v>
      </c>
      <c r="D54" s="1">
        <v>6.12</v>
      </c>
      <c r="E54" s="1">
        <v>1.62</v>
      </c>
      <c r="F54" s="1">
        <v>3.66</v>
      </c>
      <c r="G54" s="1">
        <v>2.76</v>
      </c>
      <c r="H54" s="1">
        <v>1.94</v>
      </c>
      <c r="I54" s="1">
        <v>9.35</v>
      </c>
      <c r="J54" s="1">
        <v>7.09</v>
      </c>
      <c r="K54">
        <f t="shared" si="0"/>
        <v>32.700000000000003</v>
      </c>
    </row>
    <row r="55" spans="1:11" x14ac:dyDescent="0.25">
      <c r="A55">
        <v>2010</v>
      </c>
      <c r="B55" s="1" t="s">
        <v>15</v>
      </c>
      <c r="C55" s="1">
        <v>0</v>
      </c>
      <c r="D55" s="1">
        <v>0.87</v>
      </c>
      <c r="E55" s="1">
        <v>0.06</v>
      </c>
      <c r="F55" s="1">
        <v>0.14000000000000001</v>
      </c>
      <c r="G55" s="1">
        <v>0.26</v>
      </c>
      <c r="H55" s="1">
        <v>0.68</v>
      </c>
      <c r="I55" s="1">
        <v>1.0900000000000001</v>
      </c>
      <c r="J55" s="1">
        <v>1.2</v>
      </c>
      <c r="K55">
        <f t="shared" si="0"/>
        <v>4.3</v>
      </c>
    </row>
    <row r="56" spans="1:11" x14ac:dyDescent="0.25">
      <c r="A56">
        <v>2010</v>
      </c>
      <c r="B56" s="1" t="s">
        <v>16</v>
      </c>
      <c r="C56" s="1">
        <v>0.33</v>
      </c>
      <c r="D56" s="1">
        <v>2.58</v>
      </c>
      <c r="E56" s="1">
        <v>0.23</v>
      </c>
      <c r="F56" s="1">
        <v>0.52</v>
      </c>
      <c r="G56" s="1">
        <v>2.23</v>
      </c>
      <c r="H56" s="1">
        <v>0.9</v>
      </c>
      <c r="I56" s="1">
        <v>3.48</v>
      </c>
      <c r="J56" s="1">
        <v>3.55</v>
      </c>
      <c r="K56">
        <f t="shared" si="0"/>
        <v>13.82</v>
      </c>
    </row>
    <row r="57" spans="1:11" x14ac:dyDescent="0.25">
      <c r="A57">
        <v>2010</v>
      </c>
      <c r="B57" s="1" t="s">
        <v>17</v>
      </c>
      <c r="C57" s="1">
        <v>0</v>
      </c>
      <c r="D57" s="1">
        <v>0.92</v>
      </c>
      <c r="E57" s="1">
        <v>1.32</v>
      </c>
      <c r="F57" s="1">
        <v>2.74</v>
      </c>
      <c r="G57" s="1">
        <v>0.47</v>
      </c>
      <c r="H57" s="1">
        <v>1.68</v>
      </c>
      <c r="I57" s="1">
        <v>0.61</v>
      </c>
      <c r="J57" s="1">
        <v>1.1100000000000001</v>
      </c>
      <c r="K57">
        <f t="shared" si="0"/>
        <v>8.85</v>
      </c>
    </row>
    <row r="58" spans="1:11" x14ac:dyDescent="0.25">
      <c r="A58">
        <v>2011</v>
      </c>
      <c r="B58" s="1" t="s">
        <v>11</v>
      </c>
      <c r="C58" s="1">
        <v>10.53</v>
      </c>
      <c r="D58" s="1">
        <v>33.229999999999997</v>
      </c>
      <c r="E58" s="1">
        <v>37.01</v>
      </c>
      <c r="F58" s="1">
        <v>61.5</v>
      </c>
      <c r="G58" s="1">
        <v>26.6</v>
      </c>
      <c r="H58" s="1">
        <v>20.54</v>
      </c>
      <c r="I58" s="1">
        <v>51.95</v>
      </c>
      <c r="J58" s="1">
        <v>78.87</v>
      </c>
      <c r="K58">
        <f t="shared" si="0"/>
        <v>320.22999999999996</v>
      </c>
    </row>
    <row r="59" spans="1:11" x14ac:dyDescent="0.25">
      <c r="A59">
        <v>2011</v>
      </c>
      <c r="B59" s="1" t="s">
        <v>12</v>
      </c>
      <c r="C59" s="1">
        <v>8.5</v>
      </c>
      <c r="D59" s="1">
        <v>21.25</v>
      </c>
      <c r="E59" s="1">
        <v>29.68</v>
      </c>
      <c r="F59" s="1">
        <v>54.07</v>
      </c>
      <c r="G59" s="1">
        <v>17.170000000000002</v>
      </c>
      <c r="H59" s="1">
        <v>11.1</v>
      </c>
      <c r="I59" s="1">
        <v>34.31</v>
      </c>
      <c r="J59" s="1">
        <v>61.02</v>
      </c>
      <c r="K59">
        <f t="shared" si="0"/>
        <v>237.10000000000002</v>
      </c>
    </row>
    <row r="60" spans="1:11" x14ac:dyDescent="0.25">
      <c r="A60">
        <v>2011</v>
      </c>
      <c r="B60" s="1" t="s">
        <v>13</v>
      </c>
      <c r="C60" s="1">
        <v>1.41</v>
      </c>
      <c r="D60" s="1">
        <v>0.76</v>
      </c>
      <c r="E60" s="1">
        <v>4.1100000000000003</v>
      </c>
      <c r="F60" s="1">
        <v>1.5</v>
      </c>
      <c r="G60" s="1">
        <v>2.34</v>
      </c>
      <c r="H60" s="1">
        <v>3.28</v>
      </c>
      <c r="I60" s="1">
        <v>1.41</v>
      </c>
      <c r="J60" s="1">
        <v>3.27</v>
      </c>
      <c r="K60">
        <f t="shared" si="0"/>
        <v>18.080000000000002</v>
      </c>
    </row>
    <row r="61" spans="1:11" x14ac:dyDescent="0.25">
      <c r="A61">
        <v>2011</v>
      </c>
      <c r="B61" s="1" t="s">
        <v>14</v>
      </c>
      <c r="C61" s="1">
        <v>0.17</v>
      </c>
      <c r="D61" s="1">
        <v>6.89</v>
      </c>
      <c r="E61" s="1">
        <v>2.04</v>
      </c>
      <c r="F61" s="1">
        <v>3.75</v>
      </c>
      <c r="G61" s="1">
        <v>2.72</v>
      </c>
      <c r="H61" s="1">
        <v>2.75</v>
      </c>
      <c r="I61" s="1">
        <v>10.210000000000001</v>
      </c>
      <c r="J61" s="1">
        <v>7.42</v>
      </c>
      <c r="K61">
        <f t="shared" si="0"/>
        <v>35.950000000000003</v>
      </c>
    </row>
    <row r="62" spans="1:11" x14ac:dyDescent="0.25">
      <c r="A62">
        <v>2011</v>
      </c>
      <c r="B62" s="1" t="s">
        <v>15</v>
      </c>
      <c r="C62" s="1">
        <v>0.04</v>
      </c>
      <c r="D62" s="1">
        <v>0.85</v>
      </c>
      <c r="E62" s="1">
        <v>0.06</v>
      </c>
      <c r="F62" s="1">
        <v>0.15</v>
      </c>
      <c r="G62" s="1">
        <v>0.64</v>
      </c>
      <c r="H62" s="1">
        <v>0.48</v>
      </c>
      <c r="I62" s="1">
        <v>1.1100000000000001</v>
      </c>
      <c r="J62" s="1">
        <v>1.43</v>
      </c>
      <c r="K62">
        <f t="shared" si="0"/>
        <v>4.76</v>
      </c>
    </row>
    <row r="63" spans="1:11" x14ac:dyDescent="0.25">
      <c r="A63">
        <v>2011</v>
      </c>
      <c r="B63" s="1" t="s">
        <v>16</v>
      </c>
      <c r="C63" s="1">
        <v>0.33</v>
      </c>
      <c r="D63" s="1">
        <v>2.58</v>
      </c>
      <c r="E63" s="1">
        <v>0.24</v>
      </c>
      <c r="F63" s="1">
        <v>0.52</v>
      </c>
      <c r="G63" s="1">
        <v>2.73</v>
      </c>
      <c r="H63" s="1">
        <v>1.35</v>
      </c>
      <c r="I63" s="1">
        <v>3.51</v>
      </c>
      <c r="J63" s="1">
        <v>3.56</v>
      </c>
      <c r="K63">
        <f t="shared" si="0"/>
        <v>14.82</v>
      </c>
    </row>
    <row r="64" spans="1:11" x14ac:dyDescent="0.25">
      <c r="A64">
        <v>2011</v>
      </c>
      <c r="B64" s="1" t="s">
        <v>17</v>
      </c>
      <c r="C64" s="1">
        <v>0.08</v>
      </c>
      <c r="D64" s="1">
        <v>0.9</v>
      </c>
      <c r="E64" s="1">
        <v>0.88</v>
      </c>
      <c r="F64" s="1">
        <v>1.51</v>
      </c>
      <c r="G64" s="1">
        <v>1</v>
      </c>
      <c r="H64" s="1">
        <v>1.58</v>
      </c>
      <c r="I64" s="1">
        <v>1.4</v>
      </c>
      <c r="J64" s="1">
        <v>2.17</v>
      </c>
      <c r="K64">
        <f t="shared" si="0"/>
        <v>9.52</v>
      </c>
    </row>
    <row r="65" spans="1:11" x14ac:dyDescent="0.25">
      <c r="A65">
        <v>2012</v>
      </c>
      <c r="B65" s="1" t="s">
        <v>11</v>
      </c>
      <c r="C65" s="1">
        <v>9.02</v>
      </c>
      <c r="D65" s="1">
        <v>31.88</v>
      </c>
      <c r="E65" s="1">
        <v>37.549999999999997</v>
      </c>
      <c r="F65" s="1">
        <v>53.94</v>
      </c>
      <c r="G65" s="1">
        <v>27.72</v>
      </c>
      <c r="H65" s="1">
        <v>20.66</v>
      </c>
      <c r="I65" s="1">
        <v>53.86</v>
      </c>
      <c r="J65" s="1">
        <v>81.62</v>
      </c>
      <c r="K65">
        <f t="shared" si="0"/>
        <v>316.25</v>
      </c>
    </row>
    <row r="66" spans="1:11" x14ac:dyDescent="0.25">
      <c r="A66">
        <v>2012</v>
      </c>
      <c r="B66" s="1" t="s">
        <v>12</v>
      </c>
      <c r="C66" s="1">
        <v>6.7</v>
      </c>
      <c r="D66" s="1">
        <v>20.56</v>
      </c>
      <c r="E66" s="1">
        <v>29.16</v>
      </c>
      <c r="F66" s="1">
        <v>46.19</v>
      </c>
      <c r="G66" s="1">
        <v>18.27</v>
      </c>
      <c r="H66" s="1">
        <v>13.86</v>
      </c>
      <c r="I66" s="1">
        <v>33.43</v>
      </c>
      <c r="J66" s="1">
        <v>65.81</v>
      </c>
      <c r="K66">
        <f t="shared" si="0"/>
        <v>233.98000000000002</v>
      </c>
    </row>
    <row r="67" spans="1:11" x14ac:dyDescent="0.25">
      <c r="A67">
        <v>2012</v>
      </c>
      <c r="B67" s="1" t="s">
        <v>13</v>
      </c>
      <c r="C67" s="1">
        <v>1.46</v>
      </c>
      <c r="D67" s="1">
        <v>0.76</v>
      </c>
      <c r="E67" s="1">
        <v>4.3</v>
      </c>
      <c r="F67" s="1">
        <v>1.76</v>
      </c>
      <c r="G67" s="1">
        <v>2.61</v>
      </c>
      <c r="H67" s="1">
        <v>0.71</v>
      </c>
      <c r="I67" s="1">
        <v>1.08</v>
      </c>
      <c r="J67" s="1">
        <v>2.61</v>
      </c>
      <c r="K67">
        <f t="shared" ref="K67:K99" si="1">SUM(C67:J67)</f>
        <v>15.289999999999997</v>
      </c>
    </row>
    <row r="68" spans="1:11" x14ac:dyDescent="0.25">
      <c r="A68">
        <v>2012</v>
      </c>
      <c r="B68" s="1" t="s">
        <v>14</v>
      </c>
      <c r="C68" s="1">
        <v>0.18</v>
      </c>
      <c r="D68" s="1">
        <v>6.29</v>
      </c>
      <c r="E68" s="1">
        <v>2.39</v>
      </c>
      <c r="F68" s="1">
        <v>3.96</v>
      </c>
      <c r="G68" s="1">
        <v>2.83</v>
      </c>
      <c r="H68" s="1">
        <v>2.57</v>
      </c>
      <c r="I68" s="1">
        <v>8.98</v>
      </c>
      <c r="J68" s="1">
        <v>5.94</v>
      </c>
      <c r="K68">
        <f t="shared" si="1"/>
        <v>33.14</v>
      </c>
    </row>
    <row r="69" spans="1:11" x14ac:dyDescent="0.25">
      <c r="A69">
        <v>2012</v>
      </c>
      <c r="B69" s="1" t="s">
        <v>15</v>
      </c>
      <c r="C69" s="1">
        <v>0.28999999999999998</v>
      </c>
      <c r="D69" s="1">
        <v>0.86</v>
      </c>
      <c r="E69" s="1">
        <v>0.11</v>
      </c>
      <c r="F69" s="1">
        <v>0.14000000000000001</v>
      </c>
      <c r="G69" s="1">
        <v>0.56999999999999995</v>
      </c>
      <c r="H69" s="1">
        <v>0.51</v>
      </c>
      <c r="I69" s="1">
        <v>0.96</v>
      </c>
      <c r="J69" s="1">
        <v>1.44</v>
      </c>
      <c r="K69">
        <f t="shared" si="1"/>
        <v>4.879999999999999</v>
      </c>
    </row>
    <row r="70" spans="1:11" x14ac:dyDescent="0.25">
      <c r="A70">
        <v>2012</v>
      </c>
      <c r="B70" s="1" t="s">
        <v>16</v>
      </c>
      <c r="C70" s="1">
        <v>0.34</v>
      </c>
      <c r="D70" s="1">
        <v>2.39</v>
      </c>
      <c r="E70" s="1">
        <v>0.23</v>
      </c>
      <c r="F70" s="1">
        <v>0.52</v>
      </c>
      <c r="G70" s="1">
        <v>2.4500000000000002</v>
      </c>
      <c r="H70" s="1">
        <v>0.96</v>
      </c>
      <c r="I70" s="1">
        <v>3.52</v>
      </c>
      <c r="J70" s="1">
        <v>3.44</v>
      </c>
      <c r="K70">
        <f t="shared" si="1"/>
        <v>13.85</v>
      </c>
    </row>
    <row r="71" spans="1:11" x14ac:dyDescent="0.25">
      <c r="A71">
        <v>2012</v>
      </c>
      <c r="B71" s="1" t="s">
        <v>17</v>
      </c>
      <c r="C71" s="1">
        <v>0.05</v>
      </c>
      <c r="D71" s="1">
        <v>1.02</v>
      </c>
      <c r="E71" s="1">
        <v>1.36</v>
      </c>
      <c r="F71" s="1">
        <v>1.37</v>
      </c>
      <c r="G71" s="1">
        <v>0.99</v>
      </c>
      <c r="H71" s="1">
        <v>2.0499999999999998</v>
      </c>
      <c r="I71" s="1">
        <v>5.89</v>
      </c>
      <c r="J71" s="1">
        <v>2.38</v>
      </c>
      <c r="K71">
        <f t="shared" si="1"/>
        <v>15.11</v>
      </c>
    </row>
    <row r="72" spans="1:11" x14ac:dyDescent="0.25">
      <c r="A72">
        <v>2013</v>
      </c>
      <c r="B72" s="1" t="s">
        <v>11</v>
      </c>
      <c r="C72" s="1">
        <v>9.44</v>
      </c>
      <c r="D72" s="1">
        <v>30.89</v>
      </c>
      <c r="E72" s="1">
        <v>38.85</v>
      </c>
      <c r="F72" s="1">
        <v>62.75</v>
      </c>
      <c r="G72" s="1">
        <v>29.5</v>
      </c>
      <c r="H72" s="1">
        <v>22.08</v>
      </c>
      <c r="I72" s="1">
        <v>53.23</v>
      </c>
      <c r="J72" s="1">
        <v>81.33</v>
      </c>
      <c r="K72">
        <f t="shared" si="1"/>
        <v>328.07</v>
      </c>
    </row>
    <row r="73" spans="1:11" x14ac:dyDescent="0.25">
      <c r="A73">
        <v>2013</v>
      </c>
      <c r="B73" s="1" t="s">
        <v>12</v>
      </c>
      <c r="C73" s="1">
        <v>7</v>
      </c>
      <c r="D73" s="1">
        <v>19.350000000000001</v>
      </c>
      <c r="E73" s="1">
        <v>28.58</v>
      </c>
      <c r="F73" s="1">
        <v>54.55</v>
      </c>
      <c r="G73" s="1">
        <v>19.09</v>
      </c>
      <c r="H73" s="1">
        <v>14.69</v>
      </c>
      <c r="I73" s="1">
        <v>32.72</v>
      </c>
      <c r="J73" s="1">
        <v>63.73</v>
      </c>
      <c r="K73">
        <f t="shared" si="1"/>
        <v>239.70999999999998</v>
      </c>
    </row>
    <row r="74" spans="1:11" x14ac:dyDescent="0.25">
      <c r="A74">
        <v>2013</v>
      </c>
      <c r="B74" s="1" t="s">
        <v>13</v>
      </c>
      <c r="C74" s="1">
        <v>1.49</v>
      </c>
      <c r="D74" s="1">
        <v>2.2400000000000002</v>
      </c>
      <c r="E74" s="1">
        <v>5.3</v>
      </c>
      <c r="F74" s="1">
        <v>2.68</v>
      </c>
      <c r="G74" s="1">
        <v>2.72</v>
      </c>
      <c r="H74" s="1">
        <v>0.61</v>
      </c>
      <c r="I74" s="1">
        <v>1.17</v>
      </c>
      <c r="J74" s="1">
        <v>2.2200000000000002</v>
      </c>
      <c r="K74">
        <f t="shared" si="1"/>
        <v>18.43</v>
      </c>
    </row>
    <row r="75" spans="1:11" x14ac:dyDescent="0.25">
      <c r="A75">
        <v>2013</v>
      </c>
      <c r="B75" s="1" t="s">
        <v>14</v>
      </c>
      <c r="C75" s="1">
        <v>0.25</v>
      </c>
      <c r="D75" s="1">
        <v>5</v>
      </c>
      <c r="E75" s="1">
        <v>2.68</v>
      </c>
      <c r="F75" s="1">
        <v>4.1399999999999997</v>
      </c>
      <c r="G75" s="1">
        <v>2.92</v>
      </c>
      <c r="H75" s="1">
        <v>2.5</v>
      </c>
      <c r="I75" s="1">
        <v>8.9</v>
      </c>
      <c r="J75" s="1">
        <v>7.33</v>
      </c>
      <c r="K75">
        <f t="shared" si="1"/>
        <v>33.72</v>
      </c>
    </row>
    <row r="76" spans="1:11" x14ac:dyDescent="0.25">
      <c r="A76">
        <v>2013</v>
      </c>
      <c r="B76" s="1" t="s">
        <v>15</v>
      </c>
      <c r="C76" s="1">
        <v>0.31</v>
      </c>
      <c r="D76" s="1">
        <v>1.59</v>
      </c>
      <c r="E76" s="1">
        <v>0.11</v>
      </c>
      <c r="F76" s="1">
        <v>0.34</v>
      </c>
      <c r="G76" s="1">
        <v>0.65</v>
      </c>
      <c r="H76" s="1">
        <v>0.47</v>
      </c>
      <c r="I76" s="1">
        <v>1.07</v>
      </c>
      <c r="J76" s="1">
        <v>1.58</v>
      </c>
      <c r="K76">
        <f t="shared" si="1"/>
        <v>6.12</v>
      </c>
    </row>
    <row r="77" spans="1:11" x14ac:dyDescent="0.25">
      <c r="A77">
        <v>2013</v>
      </c>
      <c r="B77" s="1" t="s">
        <v>16</v>
      </c>
      <c r="C77" s="1">
        <v>0.34</v>
      </c>
      <c r="D77" s="1">
        <v>2.19</v>
      </c>
      <c r="E77" s="1">
        <v>0.25</v>
      </c>
      <c r="F77" s="1">
        <v>0.85</v>
      </c>
      <c r="G77" s="1">
        <v>2.62</v>
      </c>
      <c r="H77" s="1">
        <v>1.41</v>
      </c>
      <c r="I77" s="1">
        <v>3.24</v>
      </c>
      <c r="J77" s="1">
        <v>3.96</v>
      </c>
      <c r="K77">
        <f t="shared" si="1"/>
        <v>14.86</v>
      </c>
    </row>
    <row r="78" spans="1:11" x14ac:dyDescent="0.25">
      <c r="A78">
        <v>2013</v>
      </c>
      <c r="B78" s="1" t="s">
        <v>17</v>
      </c>
      <c r="C78" s="1">
        <v>0.05</v>
      </c>
      <c r="D78" s="1">
        <v>0.52</v>
      </c>
      <c r="E78" s="1">
        <v>1.93</v>
      </c>
      <c r="F78" s="1">
        <v>0.19</v>
      </c>
      <c r="G78" s="1">
        <v>1.5</v>
      </c>
      <c r="H78" s="1">
        <v>2.4</v>
      </c>
      <c r="I78" s="1">
        <v>6.13</v>
      </c>
      <c r="J78" s="1">
        <v>2.5099999999999998</v>
      </c>
      <c r="K78">
        <f t="shared" si="1"/>
        <v>15.229999999999999</v>
      </c>
    </row>
    <row r="79" spans="1:11" x14ac:dyDescent="0.25">
      <c r="A79">
        <v>2014</v>
      </c>
      <c r="B79" s="1" t="s">
        <v>11</v>
      </c>
      <c r="C79" s="1">
        <v>9.32</v>
      </c>
      <c r="D79" s="1">
        <v>29.93</v>
      </c>
      <c r="E79" s="1">
        <v>38.799999999999997</v>
      </c>
      <c r="F79" s="1">
        <v>62</v>
      </c>
      <c r="G79" s="1">
        <v>29.48</v>
      </c>
      <c r="H79" s="1">
        <v>23.23</v>
      </c>
      <c r="I79" s="1">
        <v>46.78</v>
      </c>
      <c r="J79" s="1">
        <v>92.46</v>
      </c>
      <c r="K79">
        <f t="shared" si="1"/>
        <v>332</v>
      </c>
    </row>
    <row r="80" spans="1:11" x14ac:dyDescent="0.25">
      <c r="A80">
        <v>2014</v>
      </c>
      <c r="B80" s="1" t="s">
        <v>12</v>
      </c>
      <c r="C80" s="1">
        <v>6.26</v>
      </c>
      <c r="D80" s="1">
        <v>18.29</v>
      </c>
      <c r="E80" s="1">
        <v>27.53</v>
      </c>
      <c r="F80" s="1">
        <v>50.71</v>
      </c>
      <c r="G80" s="1">
        <v>18.82</v>
      </c>
      <c r="H80" s="1">
        <v>13.58</v>
      </c>
      <c r="I80" s="1">
        <v>28.64</v>
      </c>
      <c r="J80" s="1">
        <v>74.41</v>
      </c>
      <c r="K80">
        <f t="shared" si="1"/>
        <v>238.23999999999998</v>
      </c>
    </row>
    <row r="81" spans="1:11" x14ac:dyDescent="0.25">
      <c r="A81">
        <v>2014</v>
      </c>
      <c r="B81" s="1" t="s">
        <v>13</v>
      </c>
      <c r="C81" s="1">
        <v>1.88</v>
      </c>
      <c r="D81" s="1">
        <v>2.38</v>
      </c>
      <c r="E81" s="1">
        <v>5.87</v>
      </c>
      <c r="F81" s="1">
        <v>3.05</v>
      </c>
      <c r="G81" s="1">
        <v>2.74</v>
      </c>
      <c r="H81" s="1">
        <v>0.79</v>
      </c>
      <c r="I81" s="1">
        <v>1.34</v>
      </c>
      <c r="J81" s="1">
        <v>1.39</v>
      </c>
      <c r="K81">
        <f t="shared" si="1"/>
        <v>19.440000000000001</v>
      </c>
    </row>
    <row r="82" spans="1:11" x14ac:dyDescent="0.25">
      <c r="A82">
        <v>2014</v>
      </c>
      <c r="B82" s="1" t="s">
        <v>14</v>
      </c>
      <c r="C82" s="1">
        <v>0.34</v>
      </c>
      <c r="D82" s="1">
        <v>4.7699999999999996</v>
      </c>
      <c r="E82" s="1">
        <v>2.81</v>
      </c>
      <c r="F82" s="1">
        <v>4.83</v>
      </c>
      <c r="G82" s="1">
        <v>2.96</v>
      </c>
      <c r="H82" s="1">
        <v>3.69</v>
      </c>
      <c r="I82" s="1">
        <v>7.74</v>
      </c>
      <c r="J82" s="1">
        <v>7.66</v>
      </c>
      <c r="K82">
        <f t="shared" si="1"/>
        <v>34.799999999999997</v>
      </c>
    </row>
    <row r="83" spans="1:11" x14ac:dyDescent="0.25">
      <c r="A83">
        <v>2014</v>
      </c>
      <c r="B83" s="1" t="s">
        <v>15</v>
      </c>
      <c r="C83" s="1">
        <v>0.33</v>
      </c>
      <c r="D83" s="1">
        <v>1.71</v>
      </c>
      <c r="E83" s="1">
        <v>0.12</v>
      </c>
      <c r="F83" s="1">
        <v>0.34</v>
      </c>
      <c r="G83" s="1">
        <v>0.65</v>
      </c>
      <c r="H83" s="1">
        <v>0.68</v>
      </c>
      <c r="I83" s="1">
        <v>1.1299999999999999</v>
      </c>
      <c r="J83" s="1">
        <v>1.95</v>
      </c>
      <c r="K83">
        <f t="shared" si="1"/>
        <v>6.91</v>
      </c>
    </row>
    <row r="84" spans="1:11" x14ac:dyDescent="0.25">
      <c r="A84">
        <v>2014</v>
      </c>
      <c r="B84" s="1" t="s">
        <v>16</v>
      </c>
      <c r="C84" s="1">
        <v>0.43</v>
      </c>
      <c r="D84" s="1">
        <v>2.25</v>
      </c>
      <c r="E84" s="1">
        <v>0.26</v>
      </c>
      <c r="F84" s="1">
        <v>0.86</v>
      </c>
      <c r="G84" s="1">
        <v>2.64</v>
      </c>
      <c r="H84" s="1">
        <v>1.66</v>
      </c>
      <c r="I84" s="1">
        <v>2.71</v>
      </c>
      <c r="J84" s="1">
        <v>4.3600000000000003</v>
      </c>
      <c r="K84">
        <f t="shared" si="1"/>
        <v>15.169999999999998</v>
      </c>
    </row>
    <row r="85" spans="1:11" x14ac:dyDescent="0.25">
      <c r="A85">
        <v>2014</v>
      </c>
      <c r="B85" s="1" t="s">
        <v>17</v>
      </c>
      <c r="C85" s="1">
        <v>0.08</v>
      </c>
      <c r="D85" s="1">
        <v>0.53</v>
      </c>
      <c r="E85" s="1">
        <v>2.21</v>
      </c>
      <c r="F85" s="1">
        <v>2.21</v>
      </c>
      <c r="G85" s="1">
        <v>1.67</v>
      </c>
      <c r="H85" s="1">
        <v>2.83</v>
      </c>
      <c r="I85" s="1">
        <v>5.29</v>
      </c>
      <c r="J85" s="1">
        <v>2.69</v>
      </c>
      <c r="K85">
        <f t="shared" si="1"/>
        <v>17.510000000000002</v>
      </c>
    </row>
    <row r="86" spans="1:11" x14ac:dyDescent="0.25">
      <c r="A86">
        <v>2015</v>
      </c>
      <c r="B86" s="1" t="s">
        <v>11</v>
      </c>
      <c r="C86" s="1">
        <v>9.4700000000000006</v>
      </c>
      <c r="D86" s="1">
        <v>29.2</v>
      </c>
      <c r="E86" s="1">
        <v>38.93</v>
      </c>
      <c r="F86" s="1">
        <v>58.03</v>
      </c>
      <c r="G86" s="1">
        <v>29.7</v>
      </c>
      <c r="H86" s="1">
        <v>26.56</v>
      </c>
      <c r="I86" s="1">
        <v>44.31</v>
      </c>
      <c r="J86" s="1">
        <v>98.64</v>
      </c>
      <c r="K86">
        <f t="shared" si="1"/>
        <v>334.84</v>
      </c>
    </row>
    <row r="87" spans="1:11" x14ac:dyDescent="0.25">
      <c r="A87">
        <v>2015</v>
      </c>
      <c r="B87" s="1" t="s">
        <v>12</v>
      </c>
      <c r="C87" s="1">
        <v>6.29</v>
      </c>
      <c r="D87" s="1">
        <v>17.559999999999999</v>
      </c>
      <c r="E87" s="1">
        <v>28.37</v>
      </c>
      <c r="F87" s="1">
        <v>46.91</v>
      </c>
      <c r="G87" s="1">
        <v>17.96</v>
      </c>
      <c r="H87" s="1">
        <v>17.29</v>
      </c>
      <c r="I87" s="1">
        <v>27.33</v>
      </c>
      <c r="J87" s="1">
        <v>80.41</v>
      </c>
      <c r="K87">
        <f t="shared" si="1"/>
        <v>242.11999999999998</v>
      </c>
    </row>
    <row r="88" spans="1:11" x14ac:dyDescent="0.25">
      <c r="A88">
        <v>2015</v>
      </c>
      <c r="B88" s="1" t="s">
        <v>13</v>
      </c>
      <c r="C88" s="1">
        <v>2.0099999999999998</v>
      </c>
      <c r="D88" s="1">
        <v>2.4300000000000002</v>
      </c>
      <c r="E88" s="1">
        <v>5.8</v>
      </c>
      <c r="F88" s="1">
        <v>3.12</v>
      </c>
      <c r="G88" s="1">
        <v>3.06</v>
      </c>
      <c r="H88" s="1">
        <v>0.59</v>
      </c>
      <c r="I88" s="1">
        <v>1.41</v>
      </c>
      <c r="J88" s="1">
        <v>1.51</v>
      </c>
      <c r="K88">
        <f t="shared" si="1"/>
        <v>19.93</v>
      </c>
    </row>
    <row r="89" spans="1:11" x14ac:dyDescent="0.25">
      <c r="A89">
        <v>2015</v>
      </c>
      <c r="B89" s="1" t="s">
        <v>14</v>
      </c>
      <c r="C89" s="1">
        <v>0.35</v>
      </c>
      <c r="D89" s="1">
        <v>4.3099999999999996</v>
      </c>
      <c r="E89" s="1">
        <v>2.2400000000000002</v>
      </c>
      <c r="F89" s="1">
        <v>4.8499999999999996</v>
      </c>
      <c r="G89" s="1">
        <v>3.09</v>
      </c>
      <c r="H89" s="1">
        <v>4.54</v>
      </c>
      <c r="I89" s="1">
        <v>7.36</v>
      </c>
      <c r="J89" s="1">
        <v>7.8</v>
      </c>
      <c r="K89">
        <f t="shared" si="1"/>
        <v>34.54</v>
      </c>
    </row>
    <row r="90" spans="1:11" x14ac:dyDescent="0.25">
      <c r="A90">
        <v>2015</v>
      </c>
      <c r="B90" s="1" t="s">
        <v>15</v>
      </c>
      <c r="C90" s="1">
        <v>0.33</v>
      </c>
      <c r="D90" s="1">
        <v>1.65</v>
      </c>
      <c r="E90" s="1">
        <v>0.12</v>
      </c>
      <c r="F90" s="1">
        <v>0.34</v>
      </c>
      <c r="G90" s="1">
        <v>0.64</v>
      </c>
      <c r="H90" s="1">
        <v>0.73</v>
      </c>
      <c r="I90" s="1">
        <v>1.0900000000000001</v>
      </c>
      <c r="J90" s="1">
        <v>2.02</v>
      </c>
      <c r="K90">
        <f t="shared" si="1"/>
        <v>6.92</v>
      </c>
    </row>
    <row r="91" spans="1:11" x14ac:dyDescent="0.25">
      <c r="A91">
        <v>2015</v>
      </c>
      <c r="B91" s="1" t="s">
        <v>16</v>
      </c>
      <c r="C91" s="1">
        <v>0.44</v>
      </c>
      <c r="D91" s="1">
        <v>2.3199999999999998</v>
      </c>
      <c r="E91" s="1">
        <v>0.3</v>
      </c>
      <c r="F91" s="1">
        <v>0.85</v>
      </c>
      <c r="G91" s="1">
        <v>2.97</v>
      </c>
      <c r="H91" s="1">
        <v>1.76</v>
      </c>
      <c r="I91" s="1">
        <v>2.6</v>
      </c>
      <c r="J91" s="1">
        <v>4.3600000000000003</v>
      </c>
      <c r="K91">
        <f t="shared" si="1"/>
        <v>15.600000000000001</v>
      </c>
    </row>
    <row r="92" spans="1:11" x14ac:dyDescent="0.25">
      <c r="A92">
        <v>2015</v>
      </c>
      <c r="B92" s="1" t="s">
        <v>17</v>
      </c>
      <c r="C92" s="1">
        <v>0.05</v>
      </c>
      <c r="D92" s="1">
        <v>0.93</v>
      </c>
      <c r="E92" s="1">
        <v>2.1</v>
      </c>
      <c r="F92" s="1">
        <v>1.96</v>
      </c>
      <c r="G92" s="1">
        <v>1.98</v>
      </c>
      <c r="H92" s="1">
        <v>1.65</v>
      </c>
      <c r="I92" s="1">
        <v>4.5199999999999996</v>
      </c>
      <c r="J92" s="1">
        <v>2.54</v>
      </c>
      <c r="K92">
        <f t="shared" si="1"/>
        <v>15.73</v>
      </c>
    </row>
    <row r="93" spans="1:11" x14ac:dyDescent="0.25">
      <c r="A93">
        <v>2016</v>
      </c>
      <c r="B93" s="1" t="s">
        <v>11</v>
      </c>
      <c r="C93" s="1">
        <v>9.4499999999999993</v>
      </c>
      <c r="D93" s="1">
        <v>29.74</v>
      </c>
      <c r="E93" s="1">
        <v>36.21</v>
      </c>
      <c r="F93" s="1">
        <v>55.2</v>
      </c>
      <c r="G93" s="1">
        <v>29.27</v>
      </c>
      <c r="H93" s="1">
        <v>28.79</v>
      </c>
      <c r="I93" s="1">
        <v>43.21</v>
      </c>
      <c r="J93" s="1">
        <v>86.44</v>
      </c>
      <c r="K93">
        <f t="shared" si="1"/>
        <v>318.31000000000006</v>
      </c>
    </row>
    <row r="94" spans="1:11" x14ac:dyDescent="0.25">
      <c r="A94">
        <v>2016</v>
      </c>
      <c r="B94" s="1" t="s">
        <v>12</v>
      </c>
      <c r="C94" s="1">
        <v>6.3</v>
      </c>
      <c r="D94" s="1">
        <v>17.760000000000002</v>
      </c>
      <c r="E94" s="1">
        <v>25.87</v>
      </c>
      <c r="F94" s="1">
        <v>46.62</v>
      </c>
      <c r="G94" s="1">
        <v>16.63</v>
      </c>
      <c r="H94" s="1">
        <v>18.75</v>
      </c>
      <c r="I94" s="1">
        <v>27.36</v>
      </c>
      <c r="J94" s="1">
        <v>68.87</v>
      </c>
      <c r="K94">
        <f t="shared" si="1"/>
        <v>228.16000000000003</v>
      </c>
    </row>
    <row r="95" spans="1:11" x14ac:dyDescent="0.25">
      <c r="A95">
        <v>2016</v>
      </c>
      <c r="B95" s="1" t="s">
        <v>13</v>
      </c>
      <c r="C95" s="1">
        <v>1.72</v>
      </c>
      <c r="D95" s="1">
        <v>2.46</v>
      </c>
      <c r="E95" s="1">
        <v>4.78</v>
      </c>
      <c r="F95" s="1">
        <v>4.78</v>
      </c>
      <c r="G95" s="1">
        <v>1.81</v>
      </c>
      <c r="H95" s="1">
        <v>3.01</v>
      </c>
      <c r="I95" s="1">
        <v>1.72</v>
      </c>
      <c r="J95" s="1">
        <v>1.62</v>
      </c>
      <c r="K95">
        <f t="shared" si="1"/>
        <v>21.900000000000002</v>
      </c>
    </row>
    <row r="96" spans="1:11" x14ac:dyDescent="0.25">
      <c r="A96">
        <v>2016</v>
      </c>
      <c r="B96" s="1" t="s">
        <v>14</v>
      </c>
      <c r="C96" s="1">
        <v>0.27</v>
      </c>
      <c r="D96" s="1">
        <v>4.3600000000000003</v>
      </c>
      <c r="E96" s="1">
        <v>2.91</v>
      </c>
      <c r="F96" s="1">
        <v>3.92</v>
      </c>
      <c r="G96" s="1">
        <v>3.22</v>
      </c>
      <c r="H96" s="1">
        <v>4.78</v>
      </c>
      <c r="I96" s="1">
        <v>6.78</v>
      </c>
      <c r="J96" s="1">
        <v>9.02</v>
      </c>
      <c r="K96">
        <f t="shared" si="1"/>
        <v>35.260000000000005</v>
      </c>
    </row>
    <row r="97" spans="1:11" x14ac:dyDescent="0.25">
      <c r="A97">
        <v>2016</v>
      </c>
      <c r="B97" s="1" t="s">
        <v>15</v>
      </c>
      <c r="C97" s="1">
        <v>0.25</v>
      </c>
      <c r="D97" s="1">
        <v>1.75</v>
      </c>
      <c r="E97" s="1">
        <v>0.23</v>
      </c>
      <c r="F97" s="1">
        <v>0.24</v>
      </c>
      <c r="G97" s="1">
        <v>1.1000000000000001</v>
      </c>
      <c r="H97" s="1">
        <v>0.8</v>
      </c>
      <c r="I97" s="1">
        <v>1.01</v>
      </c>
      <c r="J97" s="1">
        <v>1.39</v>
      </c>
      <c r="K97">
        <f t="shared" si="1"/>
        <v>6.77</v>
      </c>
    </row>
    <row r="98" spans="1:11" x14ac:dyDescent="0.25">
      <c r="A98">
        <v>2016</v>
      </c>
      <c r="B98" s="1" t="s">
        <v>16</v>
      </c>
      <c r="C98" s="1">
        <v>0.51</v>
      </c>
      <c r="D98" s="1">
        <v>2.46</v>
      </c>
      <c r="E98" s="1">
        <v>0.6</v>
      </c>
      <c r="F98" s="1">
        <v>0.75</v>
      </c>
      <c r="G98" s="1">
        <v>2.97</v>
      </c>
      <c r="H98" s="1">
        <v>1.87</v>
      </c>
      <c r="I98" s="1">
        <v>2.5099999999999998</v>
      </c>
      <c r="J98" s="1">
        <v>3.48</v>
      </c>
      <c r="K98">
        <f t="shared" si="1"/>
        <v>15.15</v>
      </c>
    </row>
    <row r="99" spans="1:11" x14ac:dyDescent="0.25">
      <c r="A99">
        <v>2016</v>
      </c>
      <c r="B99" s="1" t="s">
        <v>17</v>
      </c>
      <c r="C99" s="1">
        <v>0.4</v>
      </c>
      <c r="D99" s="1">
        <v>0.95</v>
      </c>
      <c r="E99" s="1">
        <v>1.82</v>
      </c>
      <c r="F99" s="1">
        <v>1.86</v>
      </c>
      <c r="G99" s="1">
        <v>2.34</v>
      </c>
      <c r="H99" s="1">
        <v>1.95</v>
      </c>
      <c r="I99" s="1">
        <v>4.05</v>
      </c>
      <c r="J99" s="1">
        <v>2.06</v>
      </c>
      <c r="K99">
        <f t="shared" si="1"/>
        <v>15.430000000000001</v>
      </c>
    </row>
  </sheetData>
  <autoFilter ref="A1:K99" xr:uid="{4C875E27-2F02-4919-B95D-CE1D99366711}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2019-01-17T16:01:48Z</dcterms:modified>
</cp:coreProperties>
</file>